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0487005-F902-43AA-AE34-A66775AED19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<sst xmlns="http://schemas.openxmlformats.org/spreadsheetml/2006/main" count="17409" uniqueCount="3096">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</sst>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953</v>
      </c>
      <c r="B10" s="156"/>
      <c r="C10" s="156"/>
      <c r="D10" s="150" t="str">
        <f>VLOOKUP(A10,'Listado Total'!B6:R586,7,0)</f>
        <v>Técnico/a 1</v>
      </c>
      <c r="E10" s="150"/>
      <c r="F10" s="150"/>
      <c r="G10" s="150" t="str">
        <f>VLOOKUP(A10,'Listado Total'!B6:R586,2,0)</f>
        <v>Técnico de ruido aeronaútico</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Al menos un año de experiencia en trabajos de ruido aeronáutico.
Experiencia en el manejo del software AEDT</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S/PlNwRONtfcpspds8IX79l+biHtlfZR19Dxe+WbMrD2OVfcu/Kor8QNbHtYMgPhT8MHS0jlZ6tMZ/mWe3YfQ==" saltValue="B5uHROEG8G7aVbzpg3HLN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2022-07-27T08:48:28Z</dcterms:modified>
</cp:coreProperties>
</file>